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<sst xmlns="http://schemas.openxmlformats.org/spreadsheetml/2006/main" count="30" uniqueCount="27">
  <si>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Razem</t>
  </si>
  <si>
    <t>w złotych</t>
  </si>
  <si>
    <t>Dział Rozdz.</t>
  </si>
  <si>
    <t>do Uchwały Budżetowej</t>
  </si>
  <si>
    <t>Dotacja</t>
  </si>
  <si>
    <t>Cele publiczne związane z realizacją zadań własnych gminy</t>
  </si>
  <si>
    <t>851-85154</t>
  </si>
  <si>
    <t>zadania z zakresu przeciwdziałania alkoholizmowi</t>
  </si>
  <si>
    <t>854-85412</t>
  </si>
  <si>
    <t>921-92195</t>
  </si>
  <si>
    <t>zadania z zakresu kultury fizycznej i sportu</t>
  </si>
  <si>
    <t>zadania z zakresu kultury i ochrony dziedzictwa narodowego</t>
  </si>
  <si>
    <t>zadania z zakresu organizacji form wypoczynku dzieci i młodzieży</t>
  </si>
  <si>
    <t>Rady Miejskiej w Chrzanowie</t>
  </si>
  <si>
    <t>926-92695</t>
  </si>
  <si>
    <t xml:space="preserve">Za zgodność z dokumentacją </t>
  </si>
  <si>
    <t>Chrzanów 22.07.2003</t>
  </si>
  <si>
    <t>Sporządził</t>
  </si>
  <si>
    <t>l</t>
  </si>
  <si>
    <t>Gminy Chrzanów na 2004 rok</t>
  </si>
  <si>
    <t>Załącznik Nr 11</t>
  </si>
  <si>
    <t>851-85121</t>
  </si>
  <si>
    <t>Realizacja programów profilaktyki zdrowotnej przez Zakład Lecznictwa Ambulatoryjnego w Chrzanowie</t>
  </si>
  <si>
    <t>Dotacja dla samodzielnego publicznego zakładu opieki zdrowotnej na 2004 rok</t>
  </si>
  <si>
    <t xml:space="preserve"> Cele publiczne związane z realizacją zadań własnych gminy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</si>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</sst>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C1">
      <selection activeCell="A1" sqref="A1:C14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20</v>
      </c>
    </row>
    <row r="2" ht="12.75">
      <c r="C2" t="s">
        <v>3</v>
      </c>
    </row>
    <row r="3" ht="12.75">
      <c r="C3" t="s">
        <v>19</v>
      </c>
    </row>
    <row r="4" ht="12.75">
      <c r="C4" t="s">
        <v>25</v>
      </c>
    </row>
    <row r="5" ht="12.75">
      <c r="C5" t="s">
        <v>13</v>
      </c>
    </row>
    <row r="6" ht="12.75">
      <c r="C6" t="s">
        <v>26</v>
      </c>
    </row>
    <row r="7" spans="2:3" ht="6.75" customHeight="1">
      <c r="B7" s="3"/>
      <c r="C7" s="1"/>
    </row>
    <row r="8" spans="1:3" ht="37.5" customHeight="1">
      <c r="A8" s="34" t="s">
        <v>23</v>
      </c>
      <c r="B8" s="34"/>
      <c r="C8" s="34"/>
    </row>
    <row r="9" ht="13.5" thickBot="1">
      <c r="C9" s="25" t="s">
        <v>1</v>
      </c>
    </row>
    <row r="10" spans="1:3" ht="21" customHeight="1">
      <c r="A10" s="18" t="s">
        <v>2</v>
      </c>
      <c r="B10" s="19" t="s">
        <v>24</v>
      </c>
      <c r="C10" s="19" t="s">
        <v>4</v>
      </c>
    </row>
    <row r="11" spans="1:3" ht="12.75">
      <c r="A11" s="16">
        <v>1</v>
      </c>
      <c r="B11" s="17">
        <v>2</v>
      </c>
      <c r="C11" s="17">
        <v>4</v>
      </c>
    </row>
    <row r="12" spans="1:3" ht="8.25" customHeight="1">
      <c r="A12" s="4"/>
      <c r="B12" s="11"/>
      <c r="C12" s="10"/>
    </row>
    <row r="13" spans="1:3" ht="33">
      <c r="A13" s="20" t="s">
        <v>21</v>
      </c>
      <c r="B13" s="28" t="s">
        <v>22</v>
      </c>
      <c r="C13" s="21">
        <v>50000</v>
      </c>
    </row>
    <row r="14" spans="1:3" ht="21" customHeight="1">
      <c r="A14" s="7"/>
      <c r="B14" s="29"/>
      <c r="C14" s="24"/>
    </row>
    <row r="15" ht="12.75">
      <c r="C15" s="2"/>
    </row>
    <row r="30" spans="2:3" ht="15.75">
      <c r="B30" s="3"/>
      <c r="C30" s="1"/>
    </row>
    <row r="31" spans="1:3" ht="77.25" customHeight="1">
      <c r="A31" s="34" t="s">
        <v>18</v>
      </c>
      <c r="B31" s="34"/>
      <c r="C31" s="34"/>
    </row>
    <row r="32" ht="13.5" thickBot="1">
      <c r="C32" s="25" t="s">
        <v>1</v>
      </c>
    </row>
    <row r="33" spans="1:3" ht="15.75">
      <c r="A33" s="18" t="s">
        <v>2</v>
      </c>
      <c r="B33" s="19" t="s">
        <v>5</v>
      </c>
      <c r="C33" s="19" t="s">
        <v>4</v>
      </c>
    </row>
    <row r="34" spans="1:3" ht="12.75">
      <c r="A34" s="16">
        <v>1</v>
      </c>
      <c r="B34" s="17">
        <v>2</v>
      </c>
      <c r="C34" s="17">
        <v>4</v>
      </c>
    </row>
    <row r="35" spans="1:3" ht="12.75">
      <c r="A35" s="35" t="s">
        <v>6</v>
      </c>
      <c r="B35" s="37" t="s">
        <v>7</v>
      </c>
      <c r="C35" s="39">
        <v>208000</v>
      </c>
    </row>
    <row r="36" spans="1:3" ht="12.75">
      <c r="A36" s="36"/>
      <c r="B36" s="38"/>
      <c r="C36" s="40"/>
    </row>
    <row r="37" spans="1:3" ht="49.5" customHeight="1">
      <c r="A37" s="33" t="s">
        <v>8</v>
      </c>
      <c r="B37" s="32" t="s">
        <v>12</v>
      </c>
      <c r="C37" s="27">
        <v>60000</v>
      </c>
    </row>
    <row r="38" spans="1:3" ht="18">
      <c r="A38" s="26" t="s">
        <v>9</v>
      </c>
      <c r="B38" s="30" t="s">
        <v>11</v>
      </c>
      <c r="C38" s="27">
        <v>15000</v>
      </c>
    </row>
    <row r="39" spans="1:3" ht="18">
      <c r="A39" s="20"/>
      <c r="B39" s="28"/>
      <c r="C39" s="21"/>
    </row>
    <row r="40" spans="1:3" ht="18">
      <c r="A40" s="20" t="s">
        <v>14</v>
      </c>
      <c r="B40" s="28" t="s">
        <v>10</v>
      </c>
      <c r="C40" s="21">
        <v>301008</v>
      </c>
    </row>
    <row r="41" spans="1:3" ht="17.25" thickBot="1">
      <c r="A41" s="14"/>
      <c r="B41" s="31"/>
      <c r="C41" s="15"/>
    </row>
    <row r="42" spans="1:3" ht="12.75">
      <c r="A42" s="5"/>
      <c r="B42" s="13"/>
      <c r="C42" s="10"/>
    </row>
    <row r="43" spans="1:3" ht="20.25">
      <c r="A43" s="9"/>
      <c r="B43" s="22" t="s">
        <v>0</v>
      </c>
      <c r="C43" s="23">
        <f>SUM(C35:C40)</f>
        <v>584008</v>
      </c>
    </row>
    <row r="44" spans="1:3" ht="13.5" thickBot="1">
      <c r="A44" s="6"/>
      <c r="B44" s="12"/>
      <c r="C44" s="8"/>
    </row>
    <row r="45" ht="12.75">
      <c r="C45" s="2"/>
    </row>
    <row r="47" spans="1:3" ht="12.75">
      <c r="A47" t="s">
        <v>15</v>
      </c>
      <c r="C47" t="s">
        <v>17</v>
      </c>
    </row>
    <row r="48" ht="12.75">
      <c r="A48" t="s">
        <v>16</v>
      </c>
    </row>
  </sheetData>
  <mergeCells count="5">
    <mergeCell ref="A8:C8"/>
    <mergeCell ref="A31:C31"/>
    <mergeCell ref="A35:A36"/>
    <mergeCell ref="B35:B36"/>
    <mergeCell ref="C35:C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2004-01-28T05:41:33Z</cp:lastPrinted>
  <dcterms:created xsi:type="dcterms:W3CDTF">1999-11-05T07:12:42Z</dcterms:created>
  <dcterms:modified xsi:type="dcterms:W3CDTF">2004-01-28T05:42:12Z</dcterms:modified>
  <cp:category/>
  <cp:version/>
  <cp:contentType/>
  <cp:contentStatus/>
</cp:coreProperties>
</file>